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<sst xmlns="http://schemas.openxmlformats.org/spreadsheetml/2006/main" count="57" uniqueCount="29">
  <si>
    <t>Time (s)</t>
  </si>
  <si>
    <t>Exp. 1</t>
  </si>
  <si>
    <t>Exp. 2</t>
  </si>
  <si>
    <r>
      <t>Volume Collected (cm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</si>
  <si>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20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acid</t>
    </r>
  </si>
  <si>
    <r>
      <t>10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water</t>
    </r>
  </si>
  <si>
    <r>
      <t>10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acid</t>
    </r>
  </si>
  <si>
    <r>
      <t>1 m/dm</t>
    </r>
    <r>
      <rPr>
        <vertAlign val="superscript"/>
        <sz val="12"/>
        <rFont val="Arial"/>
        <family val="2"/>
      </rPr>
      <t>3</t>
    </r>
  </si>
  <si>
    <r>
      <t>1.5 m/dm</t>
    </r>
    <r>
      <rPr>
        <vertAlign val="superscript"/>
        <sz val="12"/>
        <rFont val="Arial"/>
        <family val="2"/>
      </rPr>
      <t>3</t>
    </r>
  </si>
  <si>
    <r>
      <t>2 m/dm</t>
    </r>
    <r>
      <rPr>
        <vertAlign val="superscript"/>
        <sz val="12"/>
        <rFont val="Arial"/>
        <family val="2"/>
      </rPr>
      <t>3</t>
    </r>
  </si>
  <si>
    <r>
      <t>3 m/dm</t>
    </r>
    <r>
      <rPr>
        <vertAlign val="superscript"/>
        <sz val="12"/>
        <rFont val="Arial"/>
        <family val="2"/>
      </rPr>
      <t>3</t>
    </r>
  </si>
  <si>
    <r>
      <t>4 m/dm</t>
    </r>
    <r>
      <rPr>
        <vertAlign val="superscript"/>
        <sz val="12"/>
        <rFont val="Arial"/>
        <family val="2"/>
      </rPr>
      <t>3</t>
    </r>
  </si>
  <si>
    <t>Exp. 3</t>
  </si>
  <si>
    <t>Average</t>
  </si>
  <si>
    <r>
      <t>30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water</t>
    </r>
  </si>
  <si>
    <r>
      <t>20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water</t>
    </r>
  </si>
  <si>
    <r>
      <t>30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acid</t>
    </r>
  </si>
  <si>
    <r>
      <t>25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water</t>
    </r>
  </si>
  <si>
    <r>
      <t>15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acid</t>
    </r>
  </si>
  <si>
    <t>Exp. 4</t>
  </si>
  <si>
    <r>
      <t>0 m/dm</t>
    </r>
    <r>
      <rPr>
        <vertAlign val="superscript"/>
        <sz val="12"/>
        <rFont val="Arial"/>
        <family val="2"/>
      </rPr>
      <t>3</t>
    </r>
  </si>
  <si>
    <r>
      <t>40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water</t>
    </r>
  </si>
  <si>
    <r>
      <t>40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acid</t>
    </r>
  </si>
  <si>
    <r>
      <t>0 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acid</t>
    </r>
  </si>
  <si>
    <t>Obtaining Results</t>
  </si>
  <si>
    <t>Key:</t>
  </si>
  <si>
    <t>x.x</t>
  </si>
  <si>
    <t xml:space="preserve"> = Single anomolous figures (Excluded from Average)</t>
  </si>
  <si>
    <t xml:space="preserve"> = Figures excluded from Average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</si>
</sst>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68" fontId="1" fillId="0" borderId="1" xfId="0" applyNumberFormat="1" applyFont="1" applyBorder="1" applyAlignment="1">
      <alignment/>
    </xf>
    <xf numFmtId="168" fontId="4" fillId="4" borderId="1" xfId="0" applyNumberFormat="1" applyFont="1" applyFill="1" applyBorder="1" applyAlignment="1">
      <alignment/>
    </xf>
    <xf numFmtId="168" fontId="1" fillId="5" borderId="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5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="85" zoomScaleNormal="85" workbookViewId="0" topLeftCell="A1">
      <selection activeCell="E6" sqref="E6"/>
    </sheetView>
  </sheetViews>
  <sheetFormatPr defaultColWidth="9.140625" defaultRowHeight="16.5" customHeight="1"/>
  <cols>
    <col min="1" max="1" width="11.00390625" style="1" customWidth="1"/>
    <col min="2" max="7" width="13.57421875" style="1" customWidth="1"/>
    <col min="8" max="8" width="17.57421875" style="1" bestFit="1" customWidth="1"/>
    <col min="9" max="9" width="21.140625" style="1" bestFit="1" customWidth="1"/>
    <col min="10" max="10" width="7.7109375" style="1" bestFit="1" customWidth="1"/>
    <col min="11" max="11" width="17.57421875" style="1" bestFit="1" customWidth="1"/>
    <col min="12" max="16384" width="9.140625" style="1" customWidth="1"/>
  </cols>
  <sheetData>
    <row r="1" spans="1:6" ht="16.5" customHeight="1">
      <c r="A1" s="12" t="s">
        <v>24</v>
      </c>
      <c r="B1" s="12"/>
      <c r="C1" s="12"/>
      <c r="D1" s="12"/>
      <c r="E1" s="12"/>
      <c r="F1" s="12"/>
    </row>
    <row r="3" spans="1:3" ht="16.5" customHeight="1">
      <c r="A3" s="8" t="s">
        <v>25</v>
      </c>
      <c r="B3" s="10" t="s">
        <v>26</v>
      </c>
      <c r="C3" s="9" t="s">
        <v>28</v>
      </c>
    </row>
    <row r="4" spans="1:3" ht="16.5" customHeight="1">
      <c r="A4" s="9"/>
      <c r="B4" s="11" t="s">
        <v>26</v>
      </c>
      <c r="C4" s="9" t="s">
        <v>27</v>
      </c>
    </row>
    <row r="7" spans="1:3" ht="16.5" customHeight="1">
      <c r="A7" s="1" t="s">
        <v>20</v>
      </c>
      <c r="B7" s="1" t="s">
        <v>21</v>
      </c>
      <c r="C7" s="1" t="s">
        <v>23</v>
      </c>
    </row>
    <row r="9" spans="2:6" ht="16.5" customHeight="1">
      <c r="B9" s="13" t="s">
        <v>3</v>
      </c>
      <c r="C9" s="14"/>
      <c r="D9" s="14"/>
      <c r="E9" s="14"/>
      <c r="F9" s="15"/>
    </row>
    <row r="10" spans="1:6" ht="16.5" customHeight="1">
      <c r="A10" s="2" t="s">
        <v>0</v>
      </c>
      <c r="B10" s="3" t="s">
        <v>1</v>
      </c>
      <c r="C10" s="3" t="s">
        <v>2</v>
      </c>
      <c r="F10" s="4" t="s">
        <v>13</v>
      </c>
    </row>
    <row r="11" spans="1:6" ht="16.5" customHeight="1">
      <c r="A11" s="2">
        <v>0</v>
      </c>
      <c r="B11" s="5">
        <v>0</v>
      </c>
      <c r="C11" s="5">
        <v>0</v>
      </c>
      <c r="F11" s="5">
        <v>0</v>
      </c>
    </row>
    <row r="12" spans="1:6" ht="16.5" customHeight="1">
      <c r="A12" s="2">
        <v>30</v>
      </c>
      <c r="B12" s="5">
        <v>0</v>
      </c>
      <c r="C12" s="5">
        <v>0</v>
      </c>
      <c r="F12" s="5">
        <v>0</v>
      </c>
    </row>
    <row r="13" spans="1:6" ht="16.5" customHeight="1">
      <c r="A13" s="2">
        <v>60</v>
      </c>
      <c r="B13" s="5">
        <v>0</v>
      </c>
      <c r="C13" s="5">
        <v>0</v>
      </c>
      <c r="F13" s="5">
        <v>0</v>
      </c>
    </row>
    <row r="14" spans="1:6" ht="16.5" customHeight="1">
      <c r="A14" s="2">
        <v>90</v>
      </c>
      <c r="B14" s="5">
        <v>0</v>
      </c>
      <c r="C14" s="5">
        <v>0</v>
      </c>
      <c r="F14" s="5">
        <v>0</v>
      </c>
    </row>
    <row r="15" spans="1:6" ht="16.5" customHeight="1">
      <c r="A15" s="2">
        <v>120</v>
      </c>
      <c r="B15" s="5">
        <v>0</v>
      </c>
      <c r="C15" s="5">
        <v>0</v>
      </c>
      <c r="F15" s="5">
        <v>0</v>
      </c>
    </row>
    <row r="16" spans="1:6" ht="16.5" customHeight="1">
      <c r="A16" s="2">
        <v>150</v>
      </c>
      <c r="B16" s="5">
        <v>0</v>
      </c>
      <c r="C16" s="5">
        <v>0</v>
      </c>
      <c r="F16" s="5">
        <v>0</v>
      </c>
    </row>
    <row r="17" spans="1:6" ht="16.5" customHeight="1">
      <c r="A17" s="2">
        <v>180</v>
      </c>
      <c r="B17" s="5">
        <v>0</v>
      </c>
      <c r="C17" s="5">
        <v>0</v>
      </c>
      <c r="F17" s="5">
        <v>0</v>
      </c>
    </row>
    <row r="18" spans="1:6" ht="16.5" customHeight="1">
      <c r="A18" s="2">
        <v>210</v>
      </c>
      <c r="B18" s="5">
        <v>0</v>
      </c>
      <c r="C18" s="5">
        <v>0</v>
      </c>
      <c r="F18" s="5">
        <v>0</v>
      </c>
    </row>
    <row r="19" spans="1:6" ht="16.5" customHeight="1">
      <c r="A19" s="2">
        <v>240</v>
      </c>
      <c r="B19" s="5">
        <v>0</v>
      </c>
      <c r="C19" s="5">
        <v>0</v>
      </c>
      <c r="F19" s="5">
        <v>0</v>
      </c>
    </row>
    <row r="20" spans="1:6" ht="16.5" customHeight="1">
      <c r="A20" s="2">
        <v>270</v>
      </c>
      <c r="B20" s="5">
        <v>0</v>
      </c>
      <c r="C20" s="5">
        <v>0</v>
      </c>
      <c r="F20" s="5">
        <v>0</v>
      </c>
    </row>
    <row r="21" spans="1:6" ht="16.5" customHeight="1">
      <c r="A21" s="2">
        <v>300</v>
      </c>
      <c r="B21" s="5">
        <v>0</v>
      </c>
      <c r="C21" s="5">
        <v>0</v>
      </c>
      <c r="F21" s="5">
        <v>0</v>
      </c>
    </row>
    <row r="27" spans="1:3" ht="16.5" customHeight="1">
      <c r="A27" s="1" t="s">
        <v>7</v>
      </c>
      <c r="B27" s="1" t="s">
        <v>14</v>
      </c>
      <c r="C27" s="1" t="s">
        <v>6</v>
      </c>
    </row>
    <row r="29" spans="2:6" ht="16.5" customHeight="1">
      <c r="B29" s="13" t="s">
        <v>3</v>
      </c>
      <c r="C29" s="14"/>
      <c r="D29" s="14"/>
      <c r="E29" s="14"/>
      <c r="F29" s="15"/>
    </row>
    <row r="30" spans="1:6" ht="16.5" customHeight="1">
      <c r="A30" s="2" t="s">
        <v>0</v>
      </c>
      <c r="B30" s="3" t="s">
        <v>1</v>
      </c>
      <c r="C30" s="3" t="s">
        <v>2</v>
      </c>
      <c r="D30" s="3" t="s">
        <v>12</v>
      </c>
      <c r="F30" s="4" t="s">
        <v>13</v>
      </c>
    </row>
    <row r="31" spans="1:6" ht="16.5" customHeight="1">
      <c r="A31" s="2">
        <v>0</v>
      </c>
      <c r="B31" s="7">
        <v>0</v>
      </c>
      <c r="C31" s="5">
        <v>0</v>
      </c>
      <c r="D31" s="5">
        <v>0</v>
      </c>
      <c r="F31" s="5">
        <v>0</v>
      </c>
    </row>
    <row r="32" spans="1:6" ht="16.5" customHeight="1">
      <c r="A32" s="2">
        <v>30</v>
      </c>
      <c r="B32" s="7">
        <v>30</v>
      </c>
      <c r="C32" s="5">
        <v>15</v>
      </c>
      <c r="D32" s="5">
        <v>20</v>
      </c>
      <c r="F32" s="5">
        <f>(C32+D32)/2</f>
        <v>17.5</v>
      </c>
    </row>
    <row r="33" spans="1:6" ht="16.5" customHeight="1">
      <c r="A33" s="2">
        <v>60</v>
      </c>
      <c r="B33" s="7">
        <v>40</v>
      </c>
      <c r="C33" s="5">
        <v>27.5</v>
      </c>
      <c r="D33" s="5">
        <v>30</v>
      </c>
      <c r="F33" s="5">
        <f aca="true" t="shared" si="0" ref="F33:F41">(C33+D33)/2</f>
        <v>28.75</v>
      </c>
    </row>
    <row r="34" spans="1:6" ht="16.5" customHeight="1">
      <c r="A34" s="2">
        <v>90</v>
      </c>
      <c r="B34" s="7">
        <v>55</v>
      </c>
      <c r="C34" s="5">
        <v>42.5</v>
      </c>
      <c r="D34" s="5">
        <v>45</v>
      </c>
      <c r="F34" s="5">
        <f t="shared" si="0"/>
        <v>43.75</v>
      </c>
    </row>
    <row r="35" spans="1:6" ht="16.5" customHeight="1">
      <c r="A35" s="2">
        <v>120</v>
      </c>
      <c r="B35" s="7">
        <v>70</v>
      </c>
      <c r="C35" s="5">
        <v>55.5</v>
      </c>
      <c r="D35" s="5">
        <v>57.5</v>
      </c>
      <c r="F35" s="5">
        <f t="shared" si="0"/>
        <v>56.5</v>
      </c>
    </row>
    <row r="36" spans="1:6" ht="16.5" customHeight="1">
      <c r="A36" s="2">
        <v>150</v>
      </c>
      <c r="B36" s="7">
        <v>87.5</v>
      </c>
      <c r="C36" s="5">
        <v>70</v>
      </c>
      <c r="D36" s="5">
        <v>70</v>
      </c>
      <c r="F36" s="5">
        <f t="shared" si="0"/>
        <v>70</v>
      </c>
    </row>
    <row r="37" spans="1:6" ht="16.5" customHeight="1">
      <c r="A37" s="2">
        <v>180</v>
      </c>
      <c r="B37" s="6">
        <v>102.5</v>
      </c>
      <c r="C37" s="5">
        <v>82</v>
      </c>
      <c r="D37" s="5">
        <v>85</v>
      </c>
      <c r="F37" s="5">
        <f t="shared" si="0"/>
        <v>83.5</v>
      </c>
    </row>
    <row r="38" spans="1:6" ht="16.5" customHeight="1">
      <c r="A38" s="2">
        <v>210</v>
      </c>
      <c r="B38" s="6">
        <v>117.5</v>
      </c>
      <c r="C38" s="5">
        <v>95</v>
      </c>
      <c r="D38" s="5">
        <v>100</v>
      </c>
      <c r="F38" s="5">
        <f t="shared" si="0"/>
        <v>97.5</v>
      </c>
    </row>
    <row r="39" spans="1:6" ht="16.5" customHeight="1">
      <c r="A39" s="2">
        <v>240</v>
      </c>
      <c r="B39" s="6">
        <v>130</v>
      </c>
      <c r="C39" s="5">
        <v>107.5</v>
      </c>
      <c r="D39" s="5">
        <v>110</v>
      </c>
      <c r="F39" s="5">
        <f t="shared" si="0"/>
        <v>108.75</v>
      </c>
    </row>
    <row r="40" spans="1:6" ht="16.5" customHeight="1">
      <c r="A40" s="2">
        <v>270</v>
      </c>
      <c r="B40" s="6">
        <v>142.5</v>
      </c>
      <c r="C40" s="5">
        <v>120</v>
      </c>
      <c r="D40" s="5">
        <v>122.5</v>
      </c>
      <c r="F40" s="5">
        <f t="shared" si="0"/>
        <v>121.25</v>
      </c>
    </row>
    <row r="41" spans="1:6" ht="16.5" customHeight="1">
      <c r="A41" s="2">
        <v>300</v>
      </c>
      <c r="B41" s="6">
        <v>155.5</v>
      </c>
      <c r="C41" s="5">
        <v>127.5</v>
      </c>
      <c r="D41" s="5">
        <v>132.5</v>
      </c>
      <c r="F41" s="5">
        <f t="shared" si="0"/>
        <v>130</v>
      </c>
    </row>
    <row r="43" ht="16.5" customHeight="1">
      <c r="F43" s="17">
        <v>9</v>
      </c>
    </row>
    <row r="46" spans="1:3" ht="16.5" customHeight="1">
      <c r="A46" s="1" t="s">
        <v>8</v>
      </c>
      <c r="B46" s="1" t="s">
        <v>17</v>
      </c>
      <c r="C46" s="1" t="s">
        <v>18</v>
      </c>
    </row>
    <row r="48" spans="2:6" ht="16.5" customHeight="1">
      <c r="B48" s="13" t="s">
        <v>3</v>
      </c>
      <c r="C48" s="14"/>
      <c r="D48" s="14"/>
      <c r="E48" s="14"/>
      <c r="F48" s="15"/>
    </row>
    <row r="49" spans="1:6" ht="16.5" customHeight="1">
      <c r="A49" s="2" t="s">
        <v>0</v>
      </c>
      <c r="B49" s="3" t="s">
        <v>1</v>
      </c>
      <c r="C49" s="3" t="s">
        <v>2</v>
      </c>
      <c r="F49" s="4" t="s">
        <v>13</v>
      </c>
    </row>
    <row r="50" spans="1:6" ht="16.5" customHeight="1">
      <c r="A50" s="2">
        <v>0</v>
      </c>
      <c r="B50" s="5">
        <v>0</v>
      </c>
      <c r="C50" s="5">
        <v>0</v>
      </c>
      <c r="F50" s="5">
        <v>0</v>
      </c>
    </row>
    <row r="51" spans="1:6" ht="16.5" customHeight="1">
      <c r="A51" s="2">
        <v>30</v>
      </c>
      <c r="B51" s="5">
        <v>20</v>
      </c>
      <c r="C51" s="5">
        <v>30</v>
      </c>
      <c r="F51" s="5">
        <f>(B51+C51)/2</f>
        <v>25</v>
      </c>
    </row>
    <row r="52" spans="1:6" ht="16.5" customHeight="1">
      <c r="A52" s="2">
        <v>60</v>
      </c>
      <c r="B52" s="5">
        <v>47.5</v>
      </c>
      <c r="C52" s="5">
        <v>52.5</v>
      </c>
      <c r="F52" s="5">
        <f aca="true" t="shared" si="1" ref="F52:F60">(B52+C52)/2</f>
        <v>50</v>
      </c>
    </row>
    <row r="53" spans="1:6" ht="16.5" customHeight="1">
      <c r="A53" s="2">
        <v>90</v>
      </c>
      <c r="B53" s="5">
        <v>75</v>
      </c>
      <c r="C53" s="5">
        <v>72</v>
      </c>
      <c r="F53" s="5">
        <f t="shared" si="1"/>
        <v>73.5</v>
      </c>
    </row>
    <row r="54" spans="1:6" ht="16.5" customHeight="1">
      <c r="A54" s="2">
        <v>120</v>
      </c>
      <c r="B54" s="5">
        <v>100</v>
      </c>
      <c r="C54" s="5">
        <v>92.5</v>
      </c>
      <c r="F54" s="5">
        <f t="shared" si="1"/>
        <v>96.25</v>
      </c>
    </row>
    <row r="55" spans="1:6" ht="16.5" customHeight="1">
      <c r="A55" s="2">
        <v>150</v>
      </c>
      <c r="B55" s="5">
        <v>122.5</v>
      </c>
      <c r="C55" s="5">
        <v>11.5</v>
      </c>
      <c r="F55" s="5">
        <f t="shared" si="1"/>
        <v>67</v>
      </c>
    </row>
    <row r="56" spans="1:6" ht="16.5" customHeight="1">
      <c r="A56" s="2">
        <v>180</v>
      </c>
      <c r="B56" s="5">
        <v>145</v>
      </c>
      <c r="C56" s="5">
        <v>130</v>
      </c>
      <c r="F56" s="5">
        <f t="shared" si="1"/>
        <v>137.5</v>
      </c>
    </row>
    <row r="57" spans="1:6" ht="16.5" customHeight="1">
      <c r="A57" s="2">
        <v>210</v>
      </c>
      <c r="B57" s="5">
        <v>162.5</v>
      </c>
      <c r="C57" s="5">
        <v>147.5</v>
      </c>
      <c r="F57" s="5">
        <f t="shared" si="1"/>
        <v>155</v>
      </c>
    </row>
    <row r="58" spans="1:6" ht="16.5" customHeight="1">
      <c r="A58" s="2">
        <v>240</v>
      </c>
      <c r="B58" s="5">
        <v>182.5</v>
      </c>
      <c r="C58" s="5">
        <v>165</v>
      </c>
      <c r="F58" s="5">
        <f t="shared" si="1"/>
        <v>173.75</v>
      </c>
    </row>
    <row r="59" spans="1:6" ht="16.5" customHeight="1">
      <c r="A59" s="2">
        <v>270</v>
      </c>
      <c r="B59" s="5">
        <v>200</v>
      </c>
      <c r="C59" s="5">
        <v>182.7</v>
      </c>
      <c r="F59" s="5">
        <f t="shared" si="1"/>
        <v>191.35</v>
      </c>
    </row>
    <row r="60" spans="1:6" ht="16.5" customHeight="1">
      <c r="A60" s="2">
        <v>300</v>
      </c>
      <c r="B60" s="5">
        <v>215</v>
      </c>
      <c r="C60" s="5">
        <v>195</v>
      </c>
      <c r="F60" s="5">
        <f t="shared" si="1"/>
        <v>205</v>
      </c>
    </row>
    <row r="70" spans="1:3" ht="16.5" customHeight="1">
      <c r="A70" s="1" t="s">
        <v>9</v>
      </c>
      <c r="B70" s="1" t="s">
        <v>15</v>
      </c>
      <c r="C70" s="1" t="s">
        <v>4</v>
      </c>
    </row>
    <row r="72" spans="2:6" ht="16.5" customHeight="1">
      <c r="B72" s="13" t="s">
        <v>3</v>
      </c>
      <c r="C72" s="14"/>
      <c r="D72" s="14"/>
      <c r="E72" s="14"/>
      <c r="F72" s="15"/>
    </row>
    <row r="73" spans="1:6" ht="16.5" customHeight="1">
      <c r="A73" s="2" t="s">
        <v>0</v>
      </c>
      <c r="B73" s="3" t="s">
        <v>1</v>
      </c>
      <c r="C73" s="3" t="s">
        <v>2</v>
      </c>
      <c r="F73" s="4" t="s">
        <v>13</v>
      </c>
    </row>
    <row r="74" spans="1:6" ht="16.5" customHeight="1">
      <c r="A74" s="2">
        <v>0</v>
      </c>
      <c r="B74" s="5">
        <v>0</v>
      </c>
      <c r="C74" s="5">
        <v>0</v>
      </c>
      <c r="F74" s="5">
        <v>0</v>
      </c>
    </row>
    <row r="75" spans="1:6" ht="16.5" customHeight="1">
      <c r="A75" s="2">
        <v>30</v>
      </c>
      <c r="B75" s="5">
        <v>30</v>
      </c>
      <c r="C75" s="5">
        <v>40</v>
      </c>
      <c r="F75" s="5">
        <f>(B75+C75)/2</f>
        <v>35</v>
      </c>
    </row>
    <row r="76" spans="1:6" ht="16.5" customHeight="1">
      <c r="A76" s="2">
        <v>60</v>
      </c>
      <c r="B76" s="5">
        <v>55</v>
      </c>
      <c r="C76" s="5">
        <v>70</v>
      </c>
      <c r="F76" s="5">
        <f aca="true" t="shared" si="2" ref="F76:F84">(B76+C76)/2</f>
        <v>62.5</v>
      </c>
    </row>
    <row r="77" spans="1:6" ht="16.5" customHeight="1">
      <c r="A77" s="2">
        <v>90</v>
      </c>
      <c r="B77" s="5">
        <v>85</v>
      </c>
      <c r="C77" s="5">
        <v>97.5</v>
      </c>
      <c r="F77" s="5">
        <f t="shared" si="2"/>
        <v>91.25</v>
      </c>
    </row>
    <row r="78" spans="1:6" ht="16.5" customHeight="1">
      <c r="A78" s="2">
        <v>120</v>
      </c>
      <c r="B78" s="5">
        <v>115</v>
      </c>
      <c r="C78" s="5">
        <v>125</v>
      </c>
      <c r="F78" s="5">
        <f t="shared" si="2"/>
        <v>120</v>
      </c>
    </row>
    <row r="79" spans="1:6" ht="16.5" customHeight="1">
      <c r="A79" s="2">
        <v>150</v>
      </c>
      <c r="B79" s="5">
        <v>145</v>
      </c>
      <c r="C79" s="5">
        <v>150</v>
      </c>
      <c r="F79" s="5">
        <f t="shared" si="2"/>
        <v>147.5</v>
      </c>
    </row>
    <row r="80" spans="1:6" ht="16.5" customHeight="1">
      <c r="A80" s="2">
        <v>180</v>
      </c>
      <c r="B80" s="5">
        <v>170</v>
      </c>
      <c r="C80" s="5">
        <v>175</v>
      </c>
      <c r="F80" s="5">
        <f t="shared" si="2"/>
        <v>172.5</v>
      </c>
    </row>
    <row r="81" spans="1:6" ht="16.5" customHeight="1">
      <c r="A81" s="2">
        <v>210</v>
      </c>
      <c r="B81" s="5">
        <v>192.5</v>
      </c>
      <c r="C81" s="5">
        <v>197.5</v>
      </c>
      <c r="F81" s="5">
        <f t="shared" si="2"/>
        <v>195</v>
      </c>
    </row>
    <row r="82" spans="1:6" ht="16.5" customHeight="1">
      <c r="A82" s="2">
        <v>240</v>
      </c>
      <c r="B82" s="5">
        <v>215</v>
      </c>
      <c r="C82" s="5">
        <v>220</v>
      </c>
      <c r="F82" s="5">
        <f t="shared" si="2"/>
        <v>217.5</v>
      </c>
    </row>
    <row r="83" spans="1:6" ht="16.5" customHeight="1">
      <c r="A83" s="2">
        <v>270</v>
      </c>
      <c r="B83" s="5">
        <v>237.5</v>
      </c>
      <c r="C83" s="5">
        <v>240</v>
      </c>
      <c r="F83" s="5">
        <f t="shared" si="2"/>
        <v>238.75</v>
      </c>
    </row>
    <row r="84" spans="1:6" ht="16.5" customHeight="1">
      <c r="A84" s="2">
        <v>300</v>
      </c>
      <c r="B84" s="5">
        <v>257.5</v>
      </c>
      <c r="C84" s="5">
        <v>260</v>
      </c>
      <c r="F84" s="5">
        <f t="shared" si="2"/>
        <v>258.75</v>
      </c>
    </row>
    <row r="86" ht="16.5" customHeight="1">
      <c r="F86" s="17">
        <v>10</v>
      </c>
    </row>
    <row r="89" spans="1:3" ht="16.5" customHeight="1">
      <c r="A89" s="1" t="s">
        <v>10</v>
      </c>
      <c r="B89" s="1" t="s">
        <v>5</v>
      </c>
      <c r="C89" s="1" t="s">
        <v>16</v>
      </c>
    </row>
    <row r="91" spans="2:6" ht="16.5" customHeight="1">
      <c r="B91" s="13" t="s">
        <v>3</v>
      </c>
      <c r="C91" s="14"/>
      <c r="D91" s="14"/>
      <c r="E91" s="14"/>
      <c r="F91" s="15"/>
    </row>
    <row r="92" spans="1:6" ht="16.5" customHeight="1">
      <c r="A92" s="2" t="s">
        <v>0</v>
      </c>
      <c r="B92" s="3" t="s">
        <v>1</v>
      </c>
      <c r="C92" s="3" t="s">
        <v>2</v>
      </c>
      <c r="D92" s="3" t="s">
        <v>12</v>
      </c>
      <c r="E92" s="3" t="s">
        <v>19</v>
      </c>
      <c r="F92" s="4" t="s">
        <v>13</v>
      </c>
    </row>
    <row r="93" spans="1:6" ht="16.5" customHeight="1">
      <c r="A93" s="2">
        <v>0</v>
      </c>
      <c r="B93" s="7">
        <v>0</v>
      </c>
      <c r="C93" s="5">
        <v>0</v>
      </c>
      <c r="D93" s="5">
        <v>0</v>
      </c>
      <c r="E93" s="7">
        <v>0</v>
      </c>
      <c r="F93" s="5">
        <v>0</v>
      </c>
    </row>
    <row r="94" spans="1:6" ht="16.5" customHeight="1">
      <c r="A94" s="2">
        <v>30</v>
      </c>
      <c r="B94" s="7">
        <v>55</v>
      </c>
      <c r="C94" s="5">
        <v>55</v>
      </c>
      <c r="D94" s="5">
        <v>55</v>
      </c>
      <c r="E94" s="7">
        <v>35</v>
      </c>
      <c r="F94" s="5">
        <f>(C94+D94)/2</f>
        <v>55</v>
      </c>
    </row>
    <row r="95" spans="1:6" ht="16.5" customHeight="1">
      <c r="A95" s="2">
        <v>60</v>
      </c>
      <c r="B95" s="7">
        <v>110</v>
      </c>
      <c r="C95" s="5">
        <v>100</v>
      </c>
      <c r="D95" s="5">
        <v>107.5</v>
      </c>
      <c r="E95" s="6">
        <v>75</v>
      </c>
      <c r="F95" s="5">
        <f aca="true" t="shared" si="3" ref="F95:F103">(C95+D95)/2</f>
        <v>103.75</v>
      </c>
    </row>
    <row r="96" spans="1:6" ht="16.5" customHeight="1">
      <c r="A96" s="2">
        <v>90</v>
      </c>
      <c r="B96" s="7">
        <v>162.5</v>
      </c>
      <c r="C96" s="5">
        <v>145</v>
      </c>
      <c r="D96" s="5">
        <v>155</v>
      </c>
      <c r="E96" s="6">
        <v>112.5</v>
      </c>
      <c r="F96" s="5">
        <f t="shared" si="3"/>
        <v>150</v>
      </c>
    </row>
    <row r="97" spans="1:6" ht="16.5" customHeight="1">
      <c r="A97" s="2">
        <v>120</v>
      </c>
      <c r="B97" s="7">
        <v>227.5</v>
      </c>
      <c r="C97" s="5">
        <v>182.5</v>
      </c>
      <c r="D97" s="5">
        <v>197.5</v>
      </c>
      <c r="E97" s="6">
        <v>147.5</v>
      </c>
      <c r="F97" s="5">
        <f t="shared" si="3"/>
        <v>190</v>
      </c>
    </row>
    <row r="98" spans="1:6" ht="16.5" customHeight="1">
      <c r="A98" s="2">
        <v>150</v>
      </c>
      <c r="B98" s="6">
        <v>265</v>
      </c>
      <c r="C98" s="5">
        <v>222.5</v>
      </c>
      <c r="D98" s="5">
        <v>240</v>
      </c>
      <c r="E98" s="6">
        <v>182.5</v>
      </c>
      <c r="F98" s="5">
        <f t="shared" si="3"/>
        <v>231.25</v>
      </c>
    </row>
    <row r="99" spans="1:6" ht="16.5" customHeight="1">
      <c r="A99" s="2">
        <v>180</v>
      </c>
      <c r="B99" s="6">
        <v>305</v>
      </c>
      <c r="C99" s="5">
        <v>260</v>
      </c>
      <c r="D99" s="5">
        <v>275</v>
      </c>
      <c r="E99" s="6">
        <v>215</v>
      </c>
      <c r="F99" s="5">
        <f t="shared" si="3"/>
        <v>267.5</v>
      </c>
    </row>
    <row r="100" spans="1:6" ht="16.5" customHeight="1">
      <c r="A100" s="2">
        <v>210</v>
      </c>
      <c r="B100" s="6">
        <v>345</v>
      </c>
      <c r="C100" s="5">
        <v>290</v>
      </c>
      <c r="D100" s="5">
        <v>310</v>
      </c>
      <c r="E100" s="6">
        <v>245</v>
      </c>
      <c r="F100" s="5">
        <f t="shared" si="3"/>
        <v>300</v>
      </c>
    </row>
    <row r="101" spans="1:6" ht="16.5" customHeight="1">
      <c r="A101" s="2">
        <v>240</v>
      </c>
      <c r="B101" s="6">
        <v>375</v>
      </c>
      <c r="C101" s="5">
        <v>317.5</v>
      </c>
      <c r="D101" s="5">
        <v>337.5</v>
      </c>
      <c r="E101" s="6">
        <v>270</v>
      </c>
      <c r="F101" s="5">
        <f t="shared" si="3"/>
        <v>327.5</v>
      </c>
    </row>
    <row r="102" spans="1:6" ht="16.5" customHeight="1">
      <c r="A102" s="2">
        <v>270</v>
      </c>
      <c r="B102" s="6">
        <v>407.5</v>
      </c>
      <c r="C102" s="5">
        <v>347.2</v>
      </c>
      <c r="D102" s="5">
        <v>365</v>
      </c>
      <c r="E102" s="6">
        <v>295</v>
      </c>
      <c r="F102" s="5">
        <f t="shared" si="3"/>
        <v>356.1</v>
      </c>
    </row>
    <row r="103" spans="1:6" ht="16.5" customHeight="1">
      <c r="A103" s="2">
        <v>300</v>
      </c>
      <c r="B103" s="6">
        <v>435</v>
      </c>
      <c r="C103" s="5">
        <v>367.5</v>
      </c>
      <c r="D103" s="5">
        <v>387.5</v>
      </c>
      <c r="E103" s="6">
        <v>317.5</v>
      </c>
      <c r="F103" s="5">
        <f t="shared" si="3"/>
        <v>377.5</v>
      </c>
    </row>
    <row r="113" spans="1:3" ht="16.5" customHeight="1">
      <c r="A113" s="1" t="s">
        <v>11</v>
      </c>
      <c r="C113" s="1" t="s">
        <v>22</v>
      </c>
    </row>
    <row r="115" spans="2:6" ht="16.5" customHeight="1">
      <c r="B115" s="13" t="s">
        <v>3</v>
      </c>
      <c r="C115" s="14"/>
      <c r="D115" s="14"/>
      <c r="E115" s="14"/>
      <c r="F115" s="15"/>
    </row>
    <row r="116" spans="1:6" ht="16.5" customHeight="1">
      <c r="A116" s="2" t="s">
        <v>0</v>
      </c>
      <c r="B116" s="3" t="s">
        <v>1</v>
      </c>
      <c r="C116" s="3" t="s">
        <v>2</v>
      </c>
      <c r="D116" s="3" t="s">
        <v>12</v>
      </c>
      <c r="F116" s="4" t="s">
        <v>13</v>
      </c>
    </row>
    <row r="117" spans="1:6" ht="16.5" customHeight="1">
      <c r="A117" s="2">
        <v>0</v>
      </c>
      <c r="B117" s="7">
        <v>0</v>
      </c>
      <c r="C117" s="5">
        <v>0</v>
      </c>
      <c r="D117" s="5">
        <v>0</v>
      </c>
      <c r="F117" s="5">
        <v>0</v>
      </c>
    </row>
    <row r="118" spans="1:6" ht="16.5" customHeight="1">
      <c r="A118" s="2">
        <v>30</v>
      </c>
      <c r="B118" s="7">
        <v>55</v>
      </c>
      <c r="C118" s="5">
        <v>60</v>
      </c>
      <c r="D118" s="5">
        <v>62.5</v>
      </c>
      <c r="F118" s="5">
        <f>(C118+D118)/2</f>
        <v>61.25</v>
      </c>
    </row>
    <row r="119" spans="1:6" ht="16.5" customHeight="1">
      <c r="A119" s="2">
        <v>60</v>
      </c>
      <c r="B119" s="7">
        <v>110</v>
      </c>
      <c r="C119" s="5">
        <v>125</v>
      </c>
      <c r="D119" s="5">
        <v>125</v>
      </c>
      <c r="F119" s="5">
        <f aca="true" t="shared" si="4" ref="F119:F127">(C119+D119)/2</f>
        <v>125</v>
      </c>
    </row>
    <row r="120" spans="1:6" ht="16.5" customHeight="1">
      <c r="A120" s="2">
        <v>90</v>
      </c>
      <c r="B120" s="6">
        <v>155</v>
      </c>
      <c r="C120" s="5">
        <v>177.5</v>
      </c>
      <c r="D120" s="5">
        <v>177.5</v>
      </c>
      <c r="F120" s="5">
        <f t="shared" si="4"/>
        <v>177.5</v>
      </c>
    </row>
    <row r="121" spans="1:6" ht="16.5" customHeight="1">
      <c r="A121" s="2">
        <v>120</v>
      </c>
      <c r="B121" s="6">
        <v>202.5</v>
      </c>
      <c r="C121" s="5">
        <v>225</v>
      </c>
      <c r="D121" s="5">
        <v>225</v>
      </c>
      <c r="F121" s="5">
        <f t="shared" si="4"/>
        <v>225</v>
      </c>
    </row>
    <row r="122" spans="1:6" ht="16.5" customHeight="1">
      <c r="A122" s="2">
        <v>150</v>
      </c>
      <c r="B122" s="6">
        <v>247.5</v>
      </c>
      <c r="C122" s="5">
        <v>272.5</v>
      </c>
      <c r="D122" s="5">
        <v>277.5</v>
      </c>
      <c r="F122" s="5">
        <f t="shared" si="4"/>
        <v>275</v>
      </c>
    </row>
    <row r="123" spans="1:6" ht="16.5" customHeight="1">
      <c r="A123" s="2">
        <v>180</v>
      </c>
      <c r="B123" s="6">
        <v>275</v>
      </c>
      <c r="C123" s="5">
        <v>310</v>
      </c>
      <c r="D123" s="5">
        <v>317.5</v>
      </c>
      <c r="F123" s="5">
        <f t="shared" si="4"/>
        <v>313.75</v>
      </c>
    </row>
    <row r="124" spans="1:6" ht="16.5" customHeight="1">
      <c r="A124" s="2">
        <v>210</v>
      </c>
      <c r="B124" s="6">
        <v>320</v>
      </c>
      <c r="C124" s="5">
        <v>347.5</v>
      </c>
      <c r="D124" s="5">
        <v>352.5</v>
      </c>
      <c r="F124" s="5">
        <f t="shared" si="4"/>
        <v>350</v>
      </c>
    </row>
    <row r="125" spans="1:6" ht="16.5" customHeight="1">
      <c r="A125" s="2">
        <v>240</v>
      </c>
      <c r="B125" s="6">
        <v>350</v>
      </c>
      <c r="C125" s="5">
        <v>377.5</v>
      </c>
      <c r="D125" s="5">
        <v>382.5</v>
      </c>
      <c r="F125" s="5">
        <f t="shared" si="4"/>
        <v>380</v>
      </c>
    </row>
    <row r="126" spans="1:6" ht="16.5" customHeight="1">
      <c r="A126" s="2">
        <v>270</v>
      </c>
      <c r="B126" s="6">
        <v>375</v>
      </c>
      <c r="C126" s="5">
        <v>402.5</v>
      </c>
      <c r="D126" s="5">
        <v>410</v>
      </c>
      <c r="F126" s="5">
        <f t="shared" si="4"/>
        <v>406.25</v>
      </c>
    </row>
    <row r="127" spans="1:6" ht="16.5" customHeight="1">
      <c r="A127" s="2">
        <v>300</v>
      </c>
      <c r="B127" s="6">
        <v>400</v>
      </c>
      <c r="C127" s="5">
        <v>427.5</v>
      </c>
      <c r="D127" s="5">
        <v>435</v>
      </c>
      <c r="F127" s="5">
        <f t="shared" si="4"/>
        <v>431.25</v>
      </c>
    </row>
    <row r="129" ht="16.5" customHeight="1">
      <c r="F129" s="16">
        <v>11</v>
      </c>
    </row>
  </sheetData>
  <mergeCells count="7">
    <mergeCell ref="A1:F1"/>
    <mergeCell ref="B115:F115"/>
    <mergeCell ref="B72:F72"/>
    <mergeCell ref="B91:F91"/>
    <mergeCell ref="B29:F29"/>
    <mergeCell ref="B48:F48"/>
    <mergeCell ref="B9:F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&amp;L&amp;"Times New Roman,Regular"&amp;12GCSE Chemistry Coursework
Obtaining&amp;R&amp;"Times New Roman,Regular"&amp;12Saud Al-Thani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Saud Al-Thani</dc:creator>
  <cp:keywords/>
  <dc:description/>
  <cp:lastModifiedBy>Saud Al-Thani</cp:lastModifiedBy>
  <cp:lastPrinted>2004-06-08T01:05:40Z</cp:lastPrinted>
  <dcterms:created xsi:type="dcterms:W3CDTF">2004-04-20T00:42:48Z</dcterms:created>
  <dcterms:modified xsi:type="dcterms:W3CDTF">2004-06-08T01:05:56Z</dcterms:modified>
  <cp:category/>
  <cp:version/>
  <cp:contentType/>
  <cp:contentStatus/>
</cp:coreProperties>
</file>